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calcId="152511"/>
</workbook>
</file>

<file path=xl/sharedStrings.xml><?xml version="1.0" encoding="utf-8"?>
<sst xmlns="http://schemas.openxmlformats.org/spreadsheetml/2006/main" count="64" uniqueCount="49">
  <si>
    <t>№ п/п</t>
  </si>
  <si>
    <t>Адрес</t>
  </si>
  <si>
    <t>Общая площадь квартир, м2</t>
  </si>
  <si>
    <t>Дата убытия</t>
  </si>
  <si>
    <t>Исп. Производственно-технический  отдел</t>
  </si>
  <si>
    <t>Итого:</t>
  </si>
  <si>
    <t>Тип договора</t>
  </si>
  <si>
    <t xml:space="preserve">Основание для расторжения договора </t>
  </si>
  <si>
    <t>ПЕРЕЧЕНЬ  МНОГОКВАРТИРНЫХ  ДОМОВ,</t>
  </si>
  <si>
    <t>ул. Мира д.17</t>
  </si>
  <si>
    <t>Северная Нива д.1а</t>
  </si>
  <si>
    <t>тел.39-42-12</t>
  </si>
  <si>
    <t>Договор управления многоквартирным жилым домом.</t>
  </si>
  <si>
    <t>Протокол общего собрания собственников.</t>
  </si>
  <si>
    <t>27.02.2015 года</t>
  </si>
  <si>
    <t>Протокол общего собрания собственников о смене  УК. Убытие в ООО "Крепость+"</t>
  </si>
  <si>
    <t>05.03.2014 года</t>
  </si>
  <si>
    <t>В  ОТНОШЕНИИ  КОТОРЫХ  РАСТОРГНУТЫ  ДОГОВОРА  С  ООО "СТАТУС 2"</t>
  </si>
  <si>
    <t>Республики,60</t>
  </si>
  <si>
    <t>14.09.2015года</t>
  </si>
  <si>
    <t>Договор обслуживания многоквартирного жилого дома.</t>
  </si>
  <si>
    <t>Республики,60а</t>
  </si>
  <si>
    <t>Мира,11</t>
  </si>
  <si>
    <t>02.04.2016г</t>
  </si>
  <si>
    <t>01.04.2016г.</t>
  </si>
  <si>
    <t xml:space="preserve">Дружбы,8а  </t>
  </si>
  <si>
    <t xml:space="preserve">Дружбы,12а  </t>
  </si>
  <si>
    <t>Советская,30а</t>
  </si>
  <si>
    <t>10.10.2016г.</t>
  </si>
  <si>
    <t>Приказ №50 от 10.10.16г. Об убытии  из обслуживания в связи с расселением дома.</t>
  </si>
  <si>
    <t>Косминавтов,3</t>
  </si>
  <si>
    <t>07.10.2016г.</t>
  </si>
  <si>
    <t>Приказ №49 от 07.10.16г. Об убытии  из обслуживания в связи с расселением дома.</t>
  </si>
  <si>
    <t>Приказ №23 от 01.04.16г. Об убытии  из обслуживания в связи с расселением дома.</t>
  </si>
  <si>
    <t>Приказ №26 от 02.04.16г. Об убытии  из обслуживания в связи с расселением дома.</t>
  </si>
  <si>
    <t>Приказ № 25 от 01.04.16г. Об убытии  из обслуживания в связи с расселением дома.</t>
  </si>
  <si>
    <t>Приказ № 24 от 01.04.16г. Об убытии  из обслуживания в связи с расселением дома.</t>
  </si>
  <si>
    <t>Приказ № 58  от 14.09.15г. Об убытии  из обслуживания в связи с расселением дома.</t>
  </si>
  <si>
    <t>ЗА  ПЕРИОД  С  01.01.2015 года  по  31.10.2016  года</t>
  </si>
  <si>
    <t xml:space="preserve">Дружбы,12б </t>
  </si>
  <si>
    <t>17.01.2017г.</t>
  </si>
  <si>
    <t>Магистральная,49</t>
  </si>
  <si>
    <t>Магистральная,49а</t>
  </si>
  <si>
    <t>Новоселов,5в</t>
  </si>
  <si>
    <t>Приказ № 02 от 03.02.17г. Об убытии  из обслуживания в связи с расселением дома.</t>
  </si>
  <si>
    <t>03.02.2017г.</t>
  </si>
  <si>
    <t>Приказ № 03 от 03.02.17г. Об убытии  из обслуживания в связи с расселением дома.</t>
  </si>
  <si>
    <t>Приказ № 05 от 03.02.17г. Об убытии  из обслуживания в связи с расселением дома.</t>
  </si>
  <si>
    <t>Приказ № 01 от 17.01.17г. Об убытии  из обслуживания в связи с расселением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</si>
</sst>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 topLeftCell="A14">
      <selection activeCell="D30" sqref="D30"/>
    </sheetView>
  </sheetViews>
  <sheetFormatPr defaultColWidth="9.00390625" defaultRowHeight="12.75"/>
  <cols>
    <col min="1" max="1" width="6.75390625" style="4" customWidth="1"/>
    <col min="2" max="2" width="25.125" style="5" customWidth="1"/>
    <col min="3" max="3" width="13.625" style="4" customWidth="1"/>
    <col min="4" max="4" width="18.875" style="4" customWidth="1"/>
    <col min="5" max="5" width="31.125" style="4" customWidth="1"/>
    <col min="6" max="6" width="30.375" style="4" customWidth="1"/>
    <col min="7" max="7" width="17.25390625" style="0" customWidth="1"/>
  </cols>
  <sheetData>
    <row r="2" spans="1:6" s="14" customFormat="1" ht="15.75">
      <c r="A2" s="11"/>
      <c r="B2" s="12"/>
      <c r="C2" s="13" t="s">
        <v>8</v>
      </c>
      <c r="D2" s="11"/>
      <c r="E2" s="11"/>
      <c r="F2" s="11"/>
    </row>
    <row r="3" spans="1:6" s="14" customFormat="1" ht="16.5" customHeight="1">
      <c r="A3" s="11"/>
      <c r="B3" s="15" t="s">
        <v>17</v>
      </c>
      <c r="D3" s="11"/>
      <c r="E3" s="11"/>
      <c r="F3" s="11"/>
    </row>
    <row r="4" spans="1:6" s="14" customFormat="1" ht="18.75" customHeight="1">
      <c r="A4" s="11"/>
      <c r="B4" s="12"/>
      <c r="C4" s="13" t="s">
        <v>38</v>
      </c>
      <c r="D4" s="11"/>
      <c r="E4" s="11"/>
      <c r="F4" s="11"/>
    </row>
    <row r="5" ht="12.75">
      <c r="C5" s="1"/>
    </row>
    <row r="6" ht="12.75">
      <c r="B6" s="4"/>
    </row>
    <row r="7" spans="1:6" s="2" customFormat="1" ht="38.25">
      <c r="A7" s="7" t="s">
        <v>0</v>
      </c>
      <c r="B7" s="7" t="s">
        <v>1</v>
      </c>
      <c r="C7" s="7" t="s">
        <v>2</v>
      </c>
      <c r="D7" s="7" t="s">
        <v>3</v>
      </c>
      <c r="E7" s="7" t="s">
        <v>6</v>
      </c>
      <c r="F7" s="7" t="s">
        <v>7</v>
      </c>
    </row>
    <row r="8" spans="1:6" s="2" customFormat="1" ht="58.5" customHeight="1">
      <c r="A8" s="17">
        <v>1</v>
      </c>
      <c r="B8" s="20" t="s">
        <v>9</v>
      </c>
      <c r="C8" s="23">
        <v>896.9</v>
      </c>
      <c r="D8" s="18" t="s">
        <v>14</v>
      </c>
      <c r="E8" s="16" t="s">
        <v>12</v>
      </c>
      <c r="F8" s="16" t="s">
        <v>13</v>
      </c>
    </row>
    <row r="9" spans="1:6" s="4" customFormat="1" ht="48.75" customHeight="1">
      <c r="A9" s="18">
        <v>2</v>
      </c>
      <c r="B9" s="20" t="s">
        <v>10</v>
      </c>
      <c r="C9" s="24">
        <v>503.3</v>
      </c>
      <c r="D9" s="18" t="s">
        <v>16</v>
      </c>
      <c r="E9" s="16" t="s">
        <v>12</v>
      </c>
      <c r="F9" s="6" t="s">
        <v>15</v>
      </c>
    </row>
    <row r="10" spans="1:6" s="4" customFormat="1" ht="43.5" customHeight="1">
      <c r="A10" s="17">
        <v>3</v>
      </c>
      <c r="B10" s="20" t="s">
        <v>18</v>
      </c>
      <c r="C10" s="24">
        <v>885.7</v>
      </c>
      <c r="D10" s="18" t="s">
        <v>19</v>
      </c>
      <c r="E10" s="16" t="s">
        <v>20</v>
      </c>
      <c r="F10" s="6" t="s">
        <v>37</v>
      </c>
    </row>
    <row r="11" spans="1:6" s="4" customFormat="1" ht="43.5" customHeight="1">
      <c r="A11" s="17">
        <v>4</v>
      </c>
      <c r="B11" s="20" t="s">
        <v>21</v>
      </c>
      <c r="C11" s="22">
        <v>883.6</v>
      </c>
      <c r="D11" s="18" t="s">
        <v>24</v>
      </c>
      <c r="E11" s="16" t="s">
        <v>20</v>
      </c>
      <c r="F11" s="6" t="s">
        <v>35</v>
      </c>
    </row>
    <row r="12" spans="1:6" s="4" customFormat="1" ht="43.5" customHeight="1">
      <c r="A12" s="17">
        <v>5</v>
      </c>
      <c r="B12" s="20" t="s">
        <v>22</v>
      </c>
      <c r="C12" s="22">
        <v>455.3</v>
      </c>
      <c r="D12" s="18" t="s">
        <v>23</v>
      </c>
      <c r="E12" s="16" t="s">
        <v>20</v>
      </c>
      <c r="F12" s="6" t="s">
        <v>34</v>
      </c>
    </row>
    <row r="13" spans="1:6" s="4" customFormat="1" ht="43.5" customHeight="1">
      <c r="A13" s="17">
        <v>6</v>
      </c>
      <c r="B13" s="19" t="s">
        <v>25</v>
      </c>
      <c r="C13" s="22">
        <v>757.7</v>
      </c>
      <c r="D13" s="18" t="s">
        <v>24</v>
      </c>
      <c r="E13" s="16" t="s">
        <v>20</v>
      </c>
      <c r="F13" s="21" t="s">
        <v>36</v>
      </c>
    </row>
    <row r="14" spans="1:6" s="4" customFormat="1" ht="43.5" customHeight="1">
      <c r="A14" s="17">
        <v>7</v>
      </c>
      <c r="B14" s="19" t="s">
        <v>26</v>
      </c>
      <c r="C14" s="25">
        <v>751.4</v>
      </c>
      <c r="D14" s="18" t="s">
        <v>24</v>
      </c>
      <c r="E14" s="16" t="s">
        <v>20</v>
      </c>
      <c r="F14" s="6" t="s">
        <v>33</v>
      </c>
    </row>
    <row r="15" spans="1:6" s="4" customFormat="1" ht="43.5" customHeight="1">
      <c r="A15" s="17">
        <v>8</v>
      </c>
      <c r="B15" s="20" t="s">
        <v>27</v>
      </c>
      <c r="C15" s="22">
        <v>892.5</v>
      </c>
      <c r="D15" s="18" t="s">
        <v>28</v>
      </c>
      <c r="E15" s="16" t="s">
        <v>20</v>
      </c>
      <c r="F15" s="6" t="s">
        <v>29</v>
      </c>
    </row>
    <row r="16" spans="1:6" s="4" customFormat="1" ht="43.5" customHeight="1">
      <c r="A16" s="17">
        <v>9</v>
      </c>
      <c r="B16" s="20" t="s">
        <v>30</v>
      </c>
      <c r="C16" s="22">
        <v>724.6</v>
      </c>
      <c r="D16" s="18" t="s">
        <v>31</v>
      </c>
      <c r="E16" s="16" t="s">
        <v>12</v>
      </c>
      <c r="F16" s="6" t="s">
        <v>32</v>
      </c>
    </row>
    <row r="17" spans="1:6" s="4" customFormat="1" ht="43.5" customHeight="1">
      <c r="A17" s="17">
        <v>10</v>
      </c>
      <c r="B17" s="19" t="s">
        <v>39</v>
      </c>
      <c r="C17" s="25">
        <v>740.3</v>
      </c>
      <c r="D17" s="18" t="s">
        <v>40</v>
      </c>
      <c r="E17" s="16" t="s">
        <v>20</v>
      </c>
      <c r="F17" s="6" t="s">
        <v>48</v>
      </c>
    </row>
    <row r="18" spans="1:6" s="4" customFormat="1" ht="43.5" customHeight="1">
      <c r="A18" s="17">
        <v>11</v>
      </c>
      <c r="B18" s="20" t="s">
        <v>41</v>
      </c>
      <c r="C18" s="22">
        <v>893.5</v>
      </c>
      <c r="D18" s="18" t="s">
        <v>45</v>
      </c>
      <c r="E18" s="16" t="s">
        <v>20</v>
      </c>
      <c r="F18" s="6" t="s">
        <v>44</v>
      </c>
    </row>
    <row r="19" spans="1:6" s="4" customFormat="1" ht="43.5" customHeight="1">
      <c r="A19" s="17">
        <v>12</v>
      </c>
      <c r="B19" s="20" t="s">
        <v>42</v>
      </c>
      <c r="C19" s="22">
        <v>894.6</v>
      </c>
      <c r="D19" s="18" t="s">
        <v>45</v>
      </c>
      <c r="E19" s="16" t="s">
        <v>20</v>
      </c>
      <c r="F19" s="6" t="s">
        <v>46</v>
      </c>
    </row>
    <row r="20" spans="1:6" s="4" customFormat="1" ht="43.5" customHeight="1">
      <c r="A20" s="17">
        <v>13</v>
      </c>
      <c r="B20" s="20" t="s">
        <v>43</v>
      </c>
      <c r="C20" s="22">
        <v>500.1</v>
      </c>
      <c r="D20" s="18" t="s">
        <v>45</v>
      </c>
      <c r="E20" s="16" t="s">
        <v>20</v>
      </c>
      <c r="F20" s="6" t="s">
        <v>47</v>
      </c>
    </row>
    <row r="21" spans="1:6" ht="21" customHeight="1">
      <c r="A21" s="3"/>
      <c r="B21" s="10" t="s">
        <v>5</v>
      </c>
      <c r="C21" s="26">
        <f>SUM(C8:C20)</f>
        <v>9779.5</v>
      </c>
      <c r="D21" s="3"/>
      <c r="E21" s="3"/>
      <c r="F21" s="3"/>
    </row>
    <row r="22" spans="1:6" ht="21" customHeight="1">
      <c r="A22" s="3"/>
      <c r="B22" s="8"/>
      <c r="C22" s="9"/>
      <c r="D22" s="3"/>
      <c r="E22" s="3"/>
      <c r="F22" s="3"/>
    </row>
    <row r="26" s="5" customFormat="1" ht="12.75">
      <c r="A26" s="5" t="s">
        <v>4</v>
      </c>
    </row>
    <row r="27" s="5" customFormat="1" ht="12.75">
      <c r="A27" s="5" t="s">
        <v>11</v>
      </c>
    </row>
    <row r="31" spans="5:7" ht="15.75">
      <c r="E31" s="27"/>
      <c r="F31" s="27"/>
      <c r="G31" s="27"/>
    </row>
  </sheetData>
  <mergeCells count="1">
    <mergeCell ref="E31:G31"/>
  </mergeCells>
  <printOptions/>
  <pageMargins left="0.43" right="0.4724409448818898" top="0.28" bottom="0.5511811023622047" header="0.2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Raschet</dc:creator>
  <cp:keywords/>
  <dc:description/>
  <cp:lastModifiedBy>Дом</cp:lastModifiedBy>
  <cp:lastPrinted>2015-02-26T11:18:05Z</cp:lastPrinted>
  <dcterms:created xsi:type="dcterms:W3CDTF">2011-12-05T04:15:28Z</dcterms:created>
  <dcterms:modified xsi:type="dcterms:W3CDTF">2017-02-07T09:11:35Z</dcterms:modified>
  <cp:category/>
  <cp:version/>
  <cp:contentType/>
  <cp:contentStatus/>
</cp:coreProperties>
</file>